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1\03 - MART 2021\14 - Sitede Yayınlananlar\"/>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<sst xmlns="http://schemas.openxmlformats.org/spreadsheetml/2006/main" count="370" uniqueCount="160">
  <si>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</si>
  <si>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</si>
  <si>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</si>
  <si>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</si>
  <si>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</si>
  <si>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</si>
  <si>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</si>
  <si>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</si>
  <si>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</si>
  <si>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</si>
  <si>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</si>
  <si>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</si>
  <si>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</si>
  <si>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</si>
  <si>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</si>
  <si>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</si>
  <si>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</si>
  <si>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</si>
  <si>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</si>
  <si>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</si>
  <si>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</si>
  <si>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</si>
  <si>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</si>
  <si>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</si>
  <si>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</si>
  <si>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</si>
  <si>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</si>
  <si>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</si>
  <si>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</si>
  <si>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</si>
  <si>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</si>
  <si>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</si>
  <si>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</si>
  <si>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</si>
  <si>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</si>
  <si>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</si>
  <si>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</si>
  <si>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</si>
  <si>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</si>
  <si>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</si>
  <si>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</si>
  <si>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</si>
  <si>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</si>
  <si>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</si>
  <si>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</si>
  <si>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</si>
  <si>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</si>
  <si>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</si>
  <si>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</si>
  <si>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</si>
  <si>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</si>
  <si>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</si>
  <si>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</si>
  <si>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</si>
  <si>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</si>
  <si>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</si>
  <si>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</si>
  <si>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</si>
  <si>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</si>
  <si>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</si>
  <si>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</si>
  <si>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</si>
  <si>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</si>
  <si>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</si>
  <si>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</si>
  <si>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</si>
  <si>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</si>
  <si>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</si>
  <si>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</si>
  <si>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</si>
  <si>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</si>
  <si>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</si>
  <si>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</si>
  <si>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</si>
  <si>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</si>
  <si>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</si>
  <si>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</si>
  <si>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</si>
  <si>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</si>
  <si>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</si>
  <si>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</si>
  <si>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</si>
  <si>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</si>
  <si>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</si>
  <si>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</si>
  <si>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</si>
  <si>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</si>
  <si>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</si>
  <si>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</si>
  <si>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</si>
  <si>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</si>
  <si>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</si>
  <si>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</si>
  <si>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</si>
  <si>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</si>
  <si>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</si>
  <si>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</si>
  <si>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</si>
  <si>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</si>
  <si>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</si>
  <si>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</si>
  <si>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</si>
  <si>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</si>
  <si>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</si>
  <si>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</si>
  <si>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</si>
  <si>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</si>
  <si>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</si>
  <si>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</si>
  <si>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</si>
  <si>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</si>
  <si>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</si>
  <si>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</si>
  <si>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</si>
  <si>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</si>
  <si>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</si>
  <si>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</si>
  <si>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</si>
  <si>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</si>
  <si>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eksik/yanlış evrak sunulmuştur.</t>
  </si>
  <si>
    <t>eksik/yanlış tamamlanmıştır, teknik değerlendirmeye alınacaktır.</t>
  </si>
  <si>
    <t>Teknik Değerlendirmede.</t>
  </si>
  <si>
    <t>eksik/yanlış tamamlanmamıştır.</t>
  </si>
  <si>
    <t>Başvuru reddedilmiştir.</t>
  </si>
  <si>
    <t>Uygun. Teknik değerlendirmeye alınacaktır.</t>
  </si>
  <si>
    <t>TEİAŞ görüşü sorulmuştur.</t>
  </si>
  <si>
    <t>Lisanssız Üretim Başvuru Evrak Değerlendirme Sonuçları (16-03-2021)</t>
  </si>
  <si>
    <t>AG - Üç Faz</t>
  </si>
  <si>
    <t>1- Lisanssız Üretim Bağlantı Başvuru Formu ‘nda;
Banka Hesap Numarası (IBAN) belirtilmemiştir,
Tüketim Tesisi Tekil Kodu hatalı belirtilmiştir,
Tesis Adı belirtilmemiştir,
Coğrafi Koordinatları hatalı belirtilmiştir,
Ünite Sayısı / Ünite Kurulu Gücü belirtilmemiştir,
Kullanılan Kaynak Türü hatalı belirtilmiştir,
Başvuru Türü belirtilmemiştir,
Bağlantı Seviyesi hatalı belirtilmiştir.
2- Tüzel kişiyi temsil ve ilzama yetkili şahıs/şahısların "Yetki Belgeleri” nde;
Vekilin imza beyannamesinin aslı görülmemiştir.
3- Kurulacak tesisin teknik özelliklerini de gösteren Tek Hat Şeması;
Okunamıyor,
Mühendis bilgileri yok.
4- Enerji ve Tabi Kaynaklar Bakanlığı Enerji İşleri Genel Müdürlüğü tarafından hazırlanan formatta Teknik Değerlendirme Formu ‘nda;
Başvuru Sahibinin Adı ve İletişim Bilgileri hatalı belirtilmiştir,
Bağlanılacak Gerilim Seviyesi hatalı belirtilmiştir,
Abone Sözleşme Gücü hatalı belirtilmiştir,
Projeksiyon Sistemi belirtilmemiştir,
Koordinatlar hatalı belirtilmiştir,
Dilim Orta Boylamı belirtilmemiştir,
Cd güncellenmesi gerekecektir,
Formu imzalayanın Adı-Soyadı/Unvanı belirtilmemiş.
5- Lihkab veya Harita Mühendisi onaylı koordinatlı aplikasyon krokisi;
Fotokopidir,
Koordinat bilgileri hatalıdır,
Koordinat sistemi ED50-6 derece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</si>
  <si>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CD sunulmadığından Coğrafi Koordinatları kontrol edilememiştir,
Ünite Sayısı / Ünite Kurulu Gücü hatalı belirtilmiştir,
Bağlantı Seviyesi hatalı belirtilmiştir.
2- Enerji ve Tabi Kaynaklar Bakanlığı Enerji İşleri Genel Müdürlüğü tarafından hazırlanan formatta Teknik Değerlendirme Formu ‘nda;
Bağlanılacak Gerilim Seviyesi hatalı belirtilmiştir,
Abone Sözleşme Gücü hatalı belirtilmiştir,
Üretim Tesisinin Yeri Ada/Parsel No belirtilmemiştir,
CD sunulmadığından Coğrafi Koordinatları kontrol edilememiştir,
Cd sunulmamıştır.
3- Lihkab veya Harita Mühendisi onaylı koordinatlı aplikasyon krokisi;
Fotokopidir,
CD sunulmadığından Coğrafi Koordinatları kontrol edilememiştir.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</si>
  <si>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Mevcut tüketim tesisi ile planlanan üretim tesisi aynı yerde değildir,
Onaylı Elektrik Proje kapağı fotokopidir aslı görülmemiştir.
4- Enerji ve Tabi Kaynaklar Bakanlığı Enerji İşleri Genel Müdürlüğü tarafından hazırlanan formatta Teknik Değerlendirme Formu ‘nda;
Formun düzenlenmesi gerekmektedir,
Abone grubu hatalı belirtilmiştir,
Bağlanılacak Gerilim Seviyesi hatalı belirtilmiştir,
Tesis Toplam Kurulu Gücü DC hatalı belirtilmiştir.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</si>
  <si>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Onaylı Elektrik Proje kapağı fotokopidir aslı görülmemiştir.
4- Enerji ve Tabi Kaynaklar Bakanlığı Enerji İşleri Genel Müdürlüğü tarafından hazırlanan formatta Teknik Değerlendirme Formu ‘nda;
Formun düzenlenmesi gerekmektedir,
Abone grubu hatalı belirtilmiştir,
Bağlanılacak Gerilim Seviyesi hatalı belirtilmiştir,
Tesis Toplam Kurulu Gücü DC hatalı belirtilmiştir.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</si>
  <si>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Form Hatalıdır,
Banka Hesap Numarası (IBAN) belirtilmemiştir,
Tüketim Tesisi Tekil Kodu belirtilmemiştir,
Tesis Adı belirtilmemiştir,
Adresi hatalı belirtilmiştir,
Coğrafi Koordinatları hatalı belirtilmiştir,
Ünite Sayısı / Ünite Kurulu Gücü belirtilmemiştir,
Tesis Kurulu Gücü bilgisi hatalı belirtilmiştir,
Formu imzalayanın adı ile imzası uyuşmuyor.
2- Başvuru ücretinin İlgili Şebeke İşletmecisinin hesabına yatırıldığına dair makbuz veya dekont;
Dekont bedeli eksik yatırılmıştır hatalıdır.
3- Enerji ve Tabi Kaynaklar Bakanlığı Enerji İşleri Genel Müdürlüğü tarafından hazırlanan formatta Teknik Değerlendirme Formu ‘nda;
Form hatalıdır,
Başvuru Sahibinin İletişim Bilgileri belirtilmemiştir,
Dağıtım Şirketine Başvuru Tarihi belirtilmemiştir,
Başvuru Türü belirtilmemiştir,
Başvuru Sahibinin Niteliği belirtilmemiştir,
Abone Grubu belirtilmemiştir,
Bağlanılacak Gerilim Seviyesi belirtilmemiştir,
Abone Sözleşme Gücü belirtilmemiştir,
Ada/Parsel No hatalı belirtilmiştir,
Santral Sahası Alanı belirtilmemiştir,
Projeksiyon Sistemi belirtilmemiştir,
Koordinatlar hatalı belirtilmiştir,
Dilim Orta Boylamı belirtilmemiştir,
Cd güncellenmesi gerekecektir,
Formu imzalayanın adı ile imzası uyuşmuyor.
4- Lihkab veya Harita Mühendisi onaylı koordinatlı aplikasyon krokisi;
Fotokopidir aslı sunulmamıştır,
Koordinat bilgileri hatalıdır.
5- Yönetmeliğin 37 inci maddesinin onuncu fıkrası kapsamında sunulacak beyan;
Tarih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</si>
  <si>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CD sunulmadığından Coğrafi Koordinatları kontrol edilememiştir,
Adresi hatalı belirtilmiştir,
Ünite Sayısı / Ünite Kurulu Gücü hatalı belirtilmiştir,
Tesis Kurulu Gücü hatalı belirtilmiştir,
Kullanılan Kaynak Türü hatalı belirtilmiştir,
Başvuru Türü belirtilmemiştir,
Bağlantı Seviyesi hatalı belirtilmiştir,
Formu imzalayanın adı ile imzası uyuşmuyor.
2- Enerji ve Tabi Kaynaklar Bakanlığı Enerji İşleri Genel Müdürlüğü tarafından hazırlanan formatta Teknik Değerlendirme Formu ‘nda;
Form hatalıdır,
Başvuru Sahibinin İletişim Bilgileri belirtilmemiştir,
Dağıtım Şirketine Başvuru Tarihi belirtilmemiştir,
Başvuru Türü belirtilmemiştir,
Başvuru Sahibinin Niteliği belirtilmemiştir,
Abone Grubu belirtilmemiştir,
Bağlanılacak Gerilim Seviyesi belirtilmemiştir,
Abone Sözleşme Gücü belirtilmemiştir,
Santral Sahası Alanı belirtilmemiştir,
Projeksiyon Sistemi belirtilmemiştir,
CD sunulmadığından Coğrafi Koordinatları kontrol edilememiştir,
Dilim Orta Boylamı belirtilmemiştir,
Cd sunulmamıştır,
Formu imzalayanın adı ile imzası uyuşmuyor.
3- Lihkab veya Harita Mühendisi onaylı koordinatlı aplikasyon krokisi;
CD sunulmadığından Coğrafi Koordinatları kontrol edilememiştir.
4- Yönetmeliğin 37 inci maddesinin onuncu fıkrası kapsamında sunulacak beyan;
Tarih belirtilmemiştir,
Fotokopidir ıslak imzalı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</si>
  <si>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CD sunulmadığından Coğrafi Koordinatları kontrol edilememiştir,
Adresi hatalı belirtilmiştir,
Ünite Sayısı / Ünite Kurulu Gücü hatalı belirtilmiştir,
Tesis Kurulu Gücü belirtilmemiştir,
Kullanılan Kaynak Türü hatalı belirtilmiştir,
Başvuru Türü belirtilmemiştir,
Bağlantı Seviyesi hatalı belirtilmiştir,
Formu imzalayanın adı ile imzası uyuşmuyor.
2- Enerji ve Tabi Kaynaklar Bakanlığı Enerji İşleri Genel Müdürlüğü tarafından hazırlanan formatta Teknik Değerlendirme Formu ‘nda;
Form hatalıdır,
Başvuru Sahibinin İletişim Bilgileri belirtilmemiştir,
Dağıtım Şirketine Başvuru Tarihi belirtilmemiştir,
Başvuru Türü belirtilmemiştir,
Başvuru Sahibinin Niteliği belirtilmemiştir,
Abone Grubu belirtilmemiştir,
Bağlanılacak Gerilim Seviyesi belirtilmemiştir,
Abone Sözleşme Gücü belirtilmemiştir,
Santral Sahası Alanı belirtilmemiştir,
Projeksiyon Sistemi belirtilmemiştir,
CD sunulmadığından Coğrafi Koordinatları kontrol edilememiştir,
Dilim Orta Boylamı belirtilmemiştir,
Cd sunulmamıştır,
Formu imzalayanın adı ile imzası uyuşmuyor.
3- Lihkab veya Harita Mühendisi onaylı koordinatlı aplikasyon krokisi;
Fotokopidir aslı sunulmamıştır,
CD sunulmadığından Coğrafi Koordinatları kontrol edilememiştir.
4- Yönetmeliğin 37 inci maddesinin onuncu fıkrası kapsamında sunulacak beyan;
Tarih belirtilmemiştir,
Fotokopidir ıslak imzalı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</si>
  <si>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Tüketim Tesis(ler)ine ilişkin bilgiler ‘de;
Onaylı Elektrik Proje kapağı fotokopidir aslı görülmemiştir.
3- Enerji ve Tabi Kaynaklar Bakanlığı Enerji İşleri Genel Müdürlüğü tarafından hazırlanan formatta Teknik Değerlendirme Formu ‘nda;
Dağıtım Şirketine Başvuru Tarihi belirtilmemiştir,
Abone Sözleşme Gücü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</si>
  <si>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belirtilmemiştir,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Onaylı Elektrik Proje kapağı fotokopidir aslı görülmemiştir.
4- Enerji ve Tabi Kaynaklar Bakanlığı Enerji İşleri Genel Müdürlüğü tarafından hazırlanan formatta Teknik Değerlendirme Formu ‘nda;
Abone Sözleşme Gücü belirtilmemiştir,
Bağlanılacak Gerilim Seviyesi hatalı belirtilmiştir,
Santral Sahası Alanı belirtilmemiştir,
Cd güncellenmesi gerekecektir.
5- Lihkab veya Harita Mühendisi onaylı koordinatlı aplikasyon krokisi;
Fotokopidir ıslak imzalı sunulmamıştır,
Lihkap veya Harita Mühendisi bilgileri okunamıyor,
Lihkap veya Harita Mühendisi onaylı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</si>
  <si>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Üretim Tesisi ile Tüketim tesisi farklı yer,
Onaylı Elektrik Proje kapağı fotokopidir aslı görülmemiştir.
4- Enerji ve Tabi Kaynaklar Bakanlığı Enerji İşleri Genel Müdürlüğü tarafından hazırlanan formatta Teknik Değerlendirme Formu ‘nda;
Abone Sözleşme Gücü belirtilmemiştir,
Bağlanılacak Gerilim Seviyesi hatalı belirtilmiştir,
Santral Sahası Alanı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</si>
  <si>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Onaylı Elektrik Proje kapağı fotokopidir aslı görülmemiştir.
4- Enerji ve Tabi Kaynaklar Bakanlığı Enerji İşleri Genel Müdürlüğü tarafından hazırlanan formatta Teknik Değerlendirme Formu ‘nda;
Abone grubu hatalı belirtilmiştir,
Abone Sözleşme Gücü belirtilmemiştir,
Bağlanılacak Gerilim Seviyesi hatalı belirtilmiştir,
Santral Sahası Alanı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</si>
  <si>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belirtilmemiştir,
Kullanılan Kaynak Türü hatalı belirtilmiştir,
Bağlantı Seviyesi hatalı belirtilmiştir.
2- Tüzel kişiyi temsil ve ilzama yetkili şahıs/şahısların "Yetki Belgeleri” nde;
Fotokopidir ve aslı görülmemiştir.
3- Üretim tesisinin kurulacağı yere ait; tapu, asgari iki yıl süreli ekinde imza sirküleri veya imza beyannamesi yer alan kira sözleşmesi yada kullanım hakkının edinildiğine dair tevsik edici belge;
Fotokopidir ve aslı görülmemiştir.
4- Tüketim Tesis(ler)ine ilişkin bilgiler ‘de;
Tüketim tesisi aboneliği başvuru sahibi adına değil hatalıdır,
Onaylı Elektrik Proje kapağı fotokopidir aslı görülmemiştir.
5- Enerji ve Tabi Kaynaklar Bakanlığı Enerji İşleri Genel Müdürlüğü tarafından hazırlanan formatta Teknik Değerlendirme Formu ‘nda;
Abone Sözleşme Gücü belirtilmemiştir,
Cd güncellenmesi gerekecektir.
6- Lihkab veya Harita Mühendisi onaylı koordinatlı aplikasyon krokisi;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</si>
  <si>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Onaylı Elektrik Proje kapağı fotokopidir aslı görülmemiştir.
4- Enerji ve Tabi Kaynaklar Bakanlığı Enerji İşleri Genel Müdürlüğü tarafından hazırlanan formatta Teknik Değerlendirme Formu ‘nda;
Abone Grubu hatalı belirtilmiştir,
Abone Sözleşme Gücü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</si>
  <si>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Kullanılan Kaynak Türü hatalı belirtilmiştir,
Bağlantı Seviyesi hatalı belirtilmiştir.
2- Başvuruda bulunan tüzel kişinin, tüzel kişilikte doğrudan veya dolaylı pay sahibi olan gerçek veya tüzel kişilerin ortaklık yapısını ve varlığı halinde kontrol ilişkisini ortaya koyan bilgi ve belgeler;
Sunulmamıştır.
3- Üretim tesisinin kurulacağı yere ait; tapu, asgari iki yıl süreli ekinde imza sirküleri veya imza beyannamesi yer alan kira sözleşmesi yada kullanım hakkının edinildiğine dair tevsik edici belge;
Fotokopidir ve aslı görülmemiştir.
4- Tüketim Tesis(ler)ine ilişkin bilgiler ‘de;
Mevcut tüketim tesisi ile planlanan üretim tesisi aynı yerde değildir,
Onaylı Elektrik Proje kapağı fotokopidir aslı görülmemiştir.
5- Enerji ve Tabi Kaynaklar Bakanlığı Enerji İşleri Genel Müdürlüğü tarafından hazırlanan formatta Teknik Değerlendirme Formu ‘nda;
Abone Grubu hatalı belirtilmiştir,
Abone Sözleşme Gücü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</si>
  <si>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2- Enerji ve Tabi Kaynaklar Bakanlığı Enerji İşleri Genel Müdürlüğü tarafından hazırlanan formatta Teknik Değerlendirme Formu ‘nda;
Abone Grubu hatalı belirtilmiştir,
Koordinatlar hatalı belirtilmiştir,
Cd güncellenmesi gerekecektir,
Formu imzalayanın Adı-Soyadı/Unvanı belirtilmemiştir.
3- Lihkab veya Harita Mühendisi onaylı koordinatlı aplikasyon krokisi;
Koordinat bilgileri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</si>
  <si>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Onaylı Elektrik Proje kapağı fotokopidir aslı görülmemiştir.
4- Enerji ve Tabi Kaynaklar Bakanlığı Enerji İşleri Genel Müdürlüğü tarafından hazırlanan formatta Teknik Değerlendirme Formu ‘nda;
Abone Grubu hatalı belirtilmiştir,
Abone Sözleşme Gücü belirtilmemiştir,
Santral sahası alanı belirtilmemiştir,
Cd güncellenmesi gerekecektir.
5- Lihkab veya Harita Mühendisi onaylı koordinatlı aplikasyon krokisi;
Fotokopidir ıslak imzalı sunulmamıştır,
Lihkap veya Harita Mühendisi bilgileri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</si>
  <si>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Onaylı Elektrik Proje kapağı fotokopidir aslı görülmemiştir.
4- Enerji ve Tabi Kaynaklar Bakanlığı Enerji İşleri Genel Müdürlüğü tarafından hazırlanan formatta Teknik Değerlendirme Formu ‘nda;
Abone grubu hatalı belirtilmiştir,
Bağlanılacak gerilim seviyesi hatalı belirtilmiştir,
Abone Sözleşme Gücü belirtilmemiştir,
Santral Sahası Alanı belirtilmemiştir,
Cd güncellenmesi gerekecektir.
5- Lihkab veya Harita Mühendisi onaylı koordinatlı aplikasyon krokisi;
Fotokopidir ıslak imzalı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</si>
  <si>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Başvuru gücü sözleşme gücünden büyük olamaz.
4- Enerji ve Tabi Kaynaklar Bakanlığı Enerji İşleri Genel Müdürlüğü tarafından hazırlanan formatta Teknik Değerlendirme Formu ‘nda;
Abone Grubu hatalı belirtilmiştir,
Bağlanılacak Gerilim Seviyesi hatalı belirtilmiştir,
Abone Sözleşme Gücü belirtilmemiştir,
Santral Sahası Alanı belirtilmemiştir,
Koordinatlar hatalı belirtilmiştir,
Cd güncellenmesi gerekecektir.
5- Lihkab veya Harita Mühendisi onaylı koordinatlı aplikasyon krokisi;
Fotokopidir ıslak imzalı sunulmamıştır,
Lihkap veya Harita Mühendisi bilgileri belirtilmemiştir,
Koordinat bilgileri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</si>
  <si>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Tüketim tesisi aboneliği başvuru sahibi adına değil hatalıdır,
Başvuru gücü sözleşme gücünden büyük olamaz.
4- Enerji ve Tabi Kaynaklar Bakanlığı Enerji İşleri Genel Müdürlüğü tarafından hazırlanan formatta Teknik Değerlendirme Formu ‘nda;
Abone Grubu hatalı belirtilmiştir,
Abone Sözleşme Gücü belirtilmemiştir,
Santral Sahası Alanı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</si>
  <si>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Bağlantı Seviyesi hatalı belirtilmiştir.
2- Tüzel kişiyi temsil ve ilzama yetkili şahıs/şahısların "Yetki Belgeleri” nde;
Vekilin imza beyannamesinin aslı görülmemiştir.
3- Üretim tesisinin kurulacağı yere ait; tapu, asgari iki yıl süreli ekinde imza sirküleri veya imza beyannamesi yer alan kira sözleşmesi yada kullanım hakkının edinildiğine dair tevsik edici belge;
Web tapu sunulmuştur sorgulama sonucu çıkmamaktadır.
4- Enerji ve Tabi Kaynaklar Bakanlığı Enerji İşleri Genel Müdürlüğü tarafından hazırlanan formatta Teknik Değerlendirme Formu ‘nda;
Bağlanılacak Gerilim Seviyesi hatalı belirtilmiştir,
Üretim Tesisinin Yeri bilgileri Ada no hatalı belirtilmiştir,
Koordinatlar hatalı belirtilmiştir,
Cd güncellenmesi gerekecektir.
5- Lihkab veya Harita Mühendisi onaylı koordinatlı aplikasyon krokisi;
Fotokopidir ıslak imzalı sunulmamıştır,
Koordinat bilgileri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</si>
  <si>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Kullanılan Kaynak Türü hatalı belirtilmiştir,
Formun ilk sayfası imzalı değildir.
2- Tüzel kişiyi temsil ve ilzama yetkili şahıs/şahısların "Yetki Belgeleri” nde;
Fotokopidir ve aslı görülmemiştir.
3- Başvuruda bulunan tüzel kişinin, tüzel kişilikte doğrudan veya dolaylı pay sahibi olan gerçek veya tüzel kişilerin ortaklık yapısını ve varlığı halinde kontrol ilişkisini ortaya koyan bilgi ve belgeler;
Fotokopidir ve aslı görülmemiştir.
4- Üretim tesisinin kurulacağı yere ait; tapu, asgari iki yıl süreli ekinde imza sirküleri veya imza beyannamesi yer alan kira sözleşmesi yada kullanım hakkının edinildiğine dair tevsik edici belge;
Fotokopidir ve aslı görülmemiştir.
5- Tüketim Tesis(ler)ine ilişkin bilgiler ‘de;
Mevcut tüketim tesisi ile planlanan üretim tesisi aynı yerde değildir.
6- Enerji ve Tabi Kaynaklar Bakanlığı Enerji İşleri Genel Müdürlüğü tarafından hazırlanan formatta Teknik Değerlendirme Formu ‘nda;
Üretim Tesisinin Yeri Ada/Parsel no belirtilmemiştir,
Koordinatlar belirtilmemiştir,
Cd güncellenmesi gerekecektir,
Form imzalı değil.
7- Lihkab veya Harita Mühendisi onaylı koordinatlı aplikasyon krokisi;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</si>
  <si>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Tesis Adı Teknik Değerlendirme Formunda belirtilen ile uyuşmamaktadır,
Bilgiler hatalı belirtilmiştir birbiriyle uyuşmamaktadır,
Kullanılan Kaynak Türü hatalı belirtilmiştir,
Bağlantı Seviyesi hatalı belirtilmiştir.
2- Başvuruda bulunan tüzel kişinin, tüzel kişilikte doğrudan veya dolaylı pay sahibi olan gerçek veya tüzel kişilerin ortaklık yapısını ve varlığı halinde kontrol ilişkisini ortaya koyan bilgi ve belgeler;
Sunulmamıştır.
3- Üretim tesisinin kurulacağı yere ait; tapu, asgari iki yıl süreli ekinde imza sirküleri veya imza beyannamesi yer alan kira sözleşmesi yada kullanım hakkının edinildiğine dair tevsik edici belge;
Fotokopidir ve aslı görülmemiştir.
4- Tüketim Tesis(ler)ine ilişkin bilgiler ‘de;
Onaylı Elektrik Proje kapağı fotokopidir aslı görülmemiştir.
5- Enerji ve Tabi Kaynaklar Bakanlığı Enerji İşleri Genel Müdürlüğü tarafından hazırlanan formatta Teknik Değerlendirme Formu ‘nda;
Abone Grubu hatalı belirtilmiştir,
Abone Sözleşme Gücü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</si>
  <si>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Mevcut tüketim tesisi ile planlanan üretim tesisi aynı yerde değildir,
Onaylı Elektrik Proje kapağı fotokopidir aslı görülmemiştir.
4- Enerji ve Tabi Kaynaklar Bakanlığı Enerji İşleri Genel Müdürlüğü tarafından hazırlanan formatta Teknik Değerlendirme Formu ‘nda;
Abone Grubu hatalı belirtilmiştir,
Bağlanılacak Gerilim Seviyesi hatalı belirtilmiştir,
Abone Sözleşme Gücü belirtilmemiştir,
Santral Sahası Alanı belirtilmemiştir,
Cd güncellenmesi gerekecektir.
5- Lihkab veya Harita Mühendisi onaylı koordinatlı aplikasyon krokisi;
Fotokopidir ıslak imzalı sunulmamıştır,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</si>
  <si>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Başvuruda bulunan tüzel kişinin, tüzel kişilikte doğrudan veya dolaylı pay sahibi olan gerçek veya tüzel kişilerin ortaklık yapısını ve varlığı halinde kontrol ilişkisini ortaya koyan bilgi ve belgeler;
Sunulmamıştır.
3- Üretim tesisinin kurulacağı yere ait; tapu, asgari iki yıl süreli ekinde imza sirküleri veya imza beyannamesi yer alan kira sözleşmesi yada kullanım hakkının edinildiğine dair tevsik edici belge;
Fotokopidir ve aslı görülmemiştir.
4- Tüketim Tesis(ler)ine ilişkin bilgiler ‘de;
Onaylı Elektrik Proje kapağı fotokopidir aslı görülmemiştir.
5- Enerji ve Tabi Kaynaklar Bakanlığı Enerji İşleri Genel Müdürlüğü tarafından hazırlanan formatta Teknik Değerlendirme Formu ‘nda;
Abone Sözleşme Gücü belirtilmemiştir,
Santral Sahası Alanı belirtilmemiştir,
Cd güncellenmesi gerekecektir.
6- Lihkab veya Harita Mühendisi onaylı koordinatlı aplikasyon krokisi;
Fotokopidir ıslak imzalı sunulmamıştır,
Lihkap veya Harita Mühendisi bilgileri belirtilmemiştir,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</si>
  <si>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Onaylı Elektrik Proje kapağı fotokopidir aslı görülmemiştir.
4- Enerji ve Tabi Kaynaklar Bakanlığı Enerji İşleri Genel Müdürlüğü tarafından hazırlanan formatta Teknik Değerlendirme Formu ‘nda;
Abone Grubu hatalı belirtilmiştir,
Abone Sözleşme Gücü belirtilmemiştir,
Santral Sahası Alanı belirtilmemiştir,
Cd güncellenmesi gerekecektir.
5- Lihkab veya Harita Mühendisi onaylı koordinatlı aplikasyon krokisi;
Fotokopidir ıslak imzalı sunulmamıştır,
Lihkap veya Harita Mühendisi bilgileri belirtilmemiştir,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</si>
  <si>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Bağlantı Seviyesi hatalı belirtilmiştir,
Formu imzalayanın vekaletnamesi ve imza sirküsü bulunmamaktadır.
2- Tüzel kişiyi temsil ve ilzama yetkili şahıs/şahısların "Yetki Belgeleri” nde;
Fotokopidir ve aslı görülmemiştir,
Vekilin vekaletnamesi sunulmamıştır,
Vekilin imza beyannamesi sunulmamıştır.
3- Başvuruda bulunan tüzel kişinin, tüzel kişilikte doğrudan veya dolaylı pay sahibi olan gerçek veya tüzel kişilerin ortaklık yapısını ve varlığı halinde kontrol ilişkisini ortaya koyan bilgi ve belgeler;
Fotokopidir ve aslı görülmemiştir.
4- Üretim tesisinin kurulacağı yere ait; tapu, asgari iki yıl süreli ekinde imza sirküleri veya imza beyannamesi yer alan kira sözleşmesi yada kullanım hakkının edinildiğine dair tevsik edici belge;
Fotokopidir ve aslı görülmemiştir.
5- Kurulacak tesisin teknik özelliklerini de gösteren Tek Hat Şeması;
Okunamıyor,
Mühendis bilgileri ve imzası bulunmamaktadır.
6- Enerji ve Tabi Kaynaklar Bakanlığı Enerji İşleri Genel Müdürlüğü tarafından hazırlanan formatta Teknik Değerlendirme Formu ‘nda;
Formu imzalayanın vekaletnamesi ve imza sirküsü bulunmamaktadır.
7- Yönetmeliğin 37 inci maddesinin onuncu fıkrası kapsamında sunulacak beyan;
Formu imzalayanın vekaletnamesi ve imza sirküsü bulunmamaktadır.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</si>
  <si>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Mevcut tüketim tesisi ile planlanan üretim tesisi aynı yerde değildir,
Onaylı Elektrik Proje kapağı fotokopidir aslı görülmemiştir.
4- Enerji ve Tabi Kaynaklar Bakanlığı Enerji İşleri Genel Müdürlüğü tarafından hazırlanan formatta Teknik Değerlendirme Formu ‘nda;
Abone Sözleşme Gücü belirtilmemiştir,
Cd güncellenmesi gerekecektir.
5- Lihkab veya Harita Mühendisi onaylı koordinatlı aplikasyon krokisi;
Fotokopidir ıslak imzalı sunulmamıştır,
Lihkap veya Harita Mühendisi bilgileri belirtilmemiştir,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</si>
  <si>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Kullanılan Kaynak Türü hatalı belirtilmiştir,
Bağlantı Seviyesi hatalı belirtilmiştir.
2- Başvuruda bulunan tüzel kişinin, tüzel kişilikte doğrudan veya dolaylı pay sahibi olan gerçek veya tüzel kişilerin ortaklık yapısını ve varlığı halinde kontrol ilişkisini ortaya koyan bilgi ve belgeler;
Fotokopidir ve aslı görülmemiştir.
3- Üretim tesisinin kurulacağı yere ait; tapu, asgari iki yıl süreli ekinde imza sirküleri veya imza beyannamesi yer alan kira sözleşmesi yada kullanım hakkının edinildiğine dair tevsik edici belge;
Fotokopidir ve aslı görülmemiştir.
4- Tüketim Tesis(ler)ine ilişkin bilgiler ‘de;
Onaylı Elektrik Proje kapağı fotokopidir aslı görülmemiştir.
5- Enerji ve Tabi Kaynaklar Bakanlığı Enerji İşleri Genel Müdürlüğü tarafından hazırlanan formatta Teknik Değerlendirme Formu ‘nda;
Abone Grubu hatalı belirtilmiştir,
Abone Sözleşme Gücü belirtilmemiştir,
Koordinatlar hatalı belirtilmiştir,
Cd güncellenmesi gerekecektir.
6- Lihkab veya Harita Mühendisi onaylı koordinatlı aplikasyon krokisi;
Lihkap veya Harita Mühendisi bilgileri okunamıyor,
Koordinat bilgileri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</si>
  <si>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Başvuruda bulunan tüzel kişinin, tüzel kişilikte doğrudan veya dolaylı pay sahibi olan gerçek veya tüzel kişilerin ortaklık yapısını ve varlığı halinde kontrol ilişkisini ortaya koyan bilgi ve belgeler;
Okunamıyor,
Fotokopidir ve aslı görülmemiştir.
3- Üretim tesisinin kurulacağı yere ait; tapu, asgari iki yıl süreli ekinde imza sirküleri veya imza beyannamesi yer alan kira sözleşmesi yada kullanım hakkının edinildiğine dair tevsik edici belge;
Fotokopidir ve aslı görülmemiştir.
4- Tüketim Tesis(ler)ine ilişkin bilgiler ‘de;
Onaylı Elektrik Proje kapağı fotokopidir aslı görülmemiştir.
5- Enerji ve Tabi Kaynaklar Bakanlığı Enerji İşleri Genel Müdürlüğü tarafından hazırlanan formatta Teknik Değerlendirme Formu ‘nda;
Abone Sözleşme Gücü belirtilmemiştir,
Cd güncellenmesi gerekecektir.
6- Lihkab veya Harita Mühendisi onaylı koordinatlı aplikasyon krokisi;
Fotokopidir ıslak imzalı sunulmamıştır,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</si>
  <si>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Onaylı Elektrik Proje kapağı fotokopidir aslı görülmemiştir.
4- Enerji ve Tabi Kaynaklar Bakanlığı Enerji İşleri Genel Müdürlüğü tarafından hazırlanan formatta Teknik Değerlendirme Formu ‘nda;
Abone Grubu hatalı belirtilmiştir,
Abone Sözleşme Gücü belirtilmemiştir,
Cd güncellenmesi gerekecektir.
5- Lihkab veya Harita Mühendisi onaylı koordinatlı aplikasyon krokisi;
Fotokopidir ıslak imzalı sunulmamıştır,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</si>
  <si>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Mevcut tüketim tesisi ile planlanan üretim tesisi aynı yerde değildir,
Onaylı Elektrik Proje kapağı fotokopidir aslı görülmemiştir.
4- Enerji ve Tabi Kaynaklar Bakanlığı Enerji İşleri Genel Müdürlüğü tarafından hazırlanan formatta Teknik Değerlendirme Formu ‘nda;
Abone Grubu hatalı belirtilmiştir,
Abone Sözleşme Gücü belirtilmemiştir,
Santral Sahası Alanı belirtilmemiştir,
Cd güncellenmesi gerekecektir.
5- Lihkab veya Harita Mühendisi onaylı koordinatlı aplikasyon krokisi;
Fotokopidir ıslak imzalı sunulmamıştır,
Lihkap veya Harita Mühendisi bilgileri belirtilmemiştir,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</si>
  <si>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Kullanılan Kaynak Türü hatalı belirtilmiştir,
Bağlantı Seviyesi hatalı belirtilmiştir.
2- Üretim tesisinin kurulacağı yere ait; tapu, asgari iki yıl süreli ekinde imza sirküleri veya imza beyannamesi yer alan kira sözleşmesi yada kullanım hakkının edinildiğine dair tevsik edici belge;
Fotokopidir ve aslı görülmemiştir.
3- Tüketim Tesis(ler)ine ilişkin bilgiler ‘de;
Mevcut tüketim tesisi ile planlanan üretim tesisi aynı yerde değildir,
Onaylı Elektrik Proje kapağı fotokopidir aslı görülmemiştir.
4- Enerji ve Tabi Kaynaklar Bakanlığı Enerji İşleri Genel Müdürlüğü tarafından hazırlanan formatta Teknik Değerlendirme Formu ‘nda;
Abone Grubu hatalı belirtilmiştir,
Abone Sözleşme Gücü belirtilmemiştir,
Koordinatlar hatalı belirtilmiştir,
Cd güncellenmesi gerekecektir.
5- Lihkab veya Harita Mühendisi onaylı koordinatlı aplikasyon krokisi;
Koordinat bilgileri hatalıdır,
Projeksiyon sistemi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31/03/2021 tarihi mesai bitimine kadar Şirketimize sunulması gerekmekte olup, eksik veya yanlış belgelerin tamamlanarak söz konusu tarih süresinde müracaat edilmemesi halinde başvurunuz reddedilecektir.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</si>
</sst>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17" xfId="0" applyFont="1" applyFill="1" applyBorder="1" applyAlignment="1" applyProtection="1">
      <alignment horizontal="center" vertical="center" wrapText="1"/>
    </xf>
    <xf numFmtId="0" fontId="12" fillId="0" borderId="7" xfId="0" applyFont="1" applyFill="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17">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alignment textRotation="0" wrapText="1" indent="0" justifyLastLine="0" shrinkToFit="0" readingOrder="0"/>
      <border diagonalUp="0" diagonalDown="0" outline="0">
        <left style="thin">
          <color indexed="64"/>
        </left>
        <right style="thin">
          <color indexed="64"/>
        </right>
        <top/>
        <bottom/>
      </border>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6" dataDxfId="14" headerRowBorderDxfId="15" tableBorderDxfId="13" totalsRowBorderDxfId="12">
  <tableColumns count="2">
    <tableColumn id="1" name="TM" dataDxfId="11"/>
    <tableColumn id="2" name="Kurulu Güç" dataDxfId="10"/>
  </tableColumns>
  <tableStyleInfo showFirstColumn="0" showLastColumn="0" showRowStripes="1" showColumnStripes="0"/>
</table>
</file>

<file path=xl/tables/table2.xml><?xml version="1.0" encoding="utf-8"?>
<table xmlns="http://schemas.openxmlformats.org/spreadsheetml/2006/main" id="1" name="Tablo1" displayName="Tablo1" ref="A2:F62" headerRowDxfId="2" dataDxfId="0" totalsRowDxfId="1">
  <autoFilter ref="A2:F62"/>
  <tableColumns count="6">
    <tableColumn id="27" name="Başvuru no" dataDxfId="8"/>
    <tableColumn id="6" name="Gerilim Seviyesi" dataDxfId="7"/>
    <tableColumn id="8" name="Kurulu gücü (kWe)" dataDxfId="6"/>
    <tableColumn id="9" name="Türü (kaynak)" dataDxfId="5"/>
    <tableColumn id="20" name="Komisyon inceleme sonucu" dataDxfId="4"/>
    <tableColumn id="1" name="Açıklama" data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2"/>
      <c r="C29" s="32"/>
      <c r="D29" s="32"/>
      <c r="E29" s="32"/>
      <c r="F29" s="32"/>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62"/>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3.7109375" style="34" customWidth="1"/>
    <col min="2" max="2" width="15.28515625" style="34" customWidth="1"/>
    <col min="3" max="3" width="20.140625" style="34" customWidth="1"/>
    <col min="4" max="4" width="22.5703125" style="34" customWidth="1"/>
    <col min="5" max="5" width="29.42578125" style="34" customWidth="1"/>
    <col min="6" max="6" width="81.5703125" style="34" customWidth="1"/>
    <col min="7" max="16384" width="8" style="34"/>
  </cols>
  <sheetData>
    <row r="1" spans="1:6" ht="38.25" customHeight="1" x14ac:dyDescent="0.25">
      <c r="A1" s="33" t="s">
        <v>126</v>
      </c>
      <c r="B1" s="33"/>
      <c r="C1" s="33"/>
      <c r="D1" s="33"/>
      <c r="E1" s="33"/>
      <c r="F1" s="33"/>
    </row>
    <row r="2" spans="1:6" ht="85.5" customHeight="1" x14ac:dyDescent="0.25">
      <c r="A2" s="26" t="s">
        <v>114</v>
      </c>
      <c r="B2" s="26" t="s">
        <v>115</v>
      </c>
      <c r="C2" s="26" t="s">
        <v>94</v>
      </c>
      <c r="D2" s="26" t="s">
        <v>51</v>
      </c>
      <c r="E2" s="26" t="s">
        <v>95</v>
      </c>
      <c r="F2" s="26" t="s">
        <v>117</v>
      </c>
    </row>
    <row r="3" spans="1:6" ht="75" customHeight="1" x14ac:dyDescent="0.25">
      <c r="A3" s="35">
        <v>8000620249</v>
      </c>
      <c r="B3" s="35" t="s">
        <v>116</v>
      </c>
      <c r="C3" s="35"/>
      <c r="D3" s="35" t="s">
        <v>118</v>
      </c>
      <c r="E3" s="27" t="s">
        <v>122</v>
      </c>
      <c r="F3" s="28" t="s">
        <v>123</v>
      </c>
    </row>
    <row r="4" spans="1:6" ht="75" customHeight="1" x14ac:dyDescent="0.25">
      <c r="A4" s="35">
        <v>8000620250</v>
      </c>
      <c r="B4" s="35" t="s">
        <v>116</v>
      </c>
      <c r="C4" s="35"/>
      <c r="D4" s="35" t="s">
        <v>118</v>
      </c>
      <c r="E4" s="27" t="s">
        <v>122</v>
      </c>
      <c r="F4" s="29" t="s">
        <v>123</v>
      </c>
    </row>
    <row r="5" spans="1:6" ht="75" customHeight="1" x14ac:dyDescent="0.25">
      <c r="A5" s="35">
        <v>8000622007</v>
      </c>
      <c r="B5" s="35" t="s">
        <v>127</v>
      </c>
      <c r="C5" s="35">
        <v>40</v>
      </c>
      <c r="D5" s="35" t="s">
        <v>118</v>
      </c>
      <c r="E5" s="27" t="s">
        <v>120</v>
      </c>
      <c r="F5" s="28" t="s">
        <v>121</v>
      </c>
    </row>
    <row r="6" spans="1:6" ht="75" customHeight="1" x14ac:dyDescent="0.25">
      <c r="A6" s="35">
        <v>8000625213</v>
      </c>
      <c r="B6" s="35" t="s">
        <v>127</v>
      </c>
      <c r="C6" s="35">
        <v>39.19</v>
      </c>
      <c r="D6" s="35" t="s">
        <v>118</v>
      </c>
      <c r="E6" s="27" t="s">
        <v>120</v>
      </c>
      <c r="F6" s="28" t="s">
        <v>121</v>
      </c>
    </row>
    <row r="7" spans="1:6" ht="75" customHeight="1" x14ac:dyDescent="0.25">
      <c r="A7" s="35">
        <v>8000625373</v>
      </c>
      <c r="B7" s="35" t="s">
        <v>116</v>
      </c>
      <c r="C7" s="35">
        <v>400</v>
      </c>
      <c r="D7" s="35" t="s">
        <v>118</v>
      </c>
      <c r="E7" s="27" t="s">
        <v>120</v>
      </c>
      <c r="F7" s="28" t="s">
        <v>121</v>
      </c>
    </row>
    <row r="8" spans="1:6" ht="75" customHeight="1" x14ac:dyDescent="0.25">
      <c r="A8" s="35">
        <v>8000629079</v>
      </c>
      <c r="B8" s="35" t="s">
        <v>116</v>
      </c>
      <c r="C8" s="35"/>
      <c r="D8" s="35" t="s">
        <v>118</v>
      </c>
      <c r="E8" s="27" t="s">
        <v>122</v>
      </c>
      <c r="F8" s="29" t="s">
        <v>123</v>
      </c>
    </row>
    <row r="9" spans="1:6" ht="75" customHeight="1" x14ac:dyDescent="0.25">
      <c r="A9" s="35">
        <v>8000635029</v>
      </c>
      <c r="B9" s="35" t="s">
        <v>116</v>
      </c>
      <c r="C9" s="35">
        <v>100</v>
      </c>
      <c r="D9" s="35" t="s">
        <v>118</v>
      </c>
      <c r="E9" s="27" t="s">
        <v>120</v>
      </c>
      <c r="F9" s="28" t="s">
        <v>121</v>
      </c>
    </row>
    <row r="10" spans="1:6" ht="75" customHeight="1" x14ac:dyDescent="0.25">
      <c r="A10" s="35">
        <v>8000635038</v>
      </c>
      <c r="B10" s="35" t="s">
        <v>116</v>
      </c>
      <c r="C10" s="35">
        <v>550</v>
      </c>
      <c r="D10" s="35" t="s">
        <v>118</v>
      </c>
      <c r="E10" s="27" t="s">
        <v>120</v>
      </c>
      <c r="F10" s="28" t="s">
        <v>121</v>
      </c>
    </row>
    <row r="11" spans="1:6" ht="75" customHeight="1" x14ac:dyDescent="0.25">
      <c r="A11" s="35">
        <v>8000635046</v>
      </c>
      <c r="B11" s="35" t="s">
        <v>116</v>
      </c>
      <c r="C11" s="35">
        <v>146</v>
      </c>
      <c r="D11" s="35" t="s">
        <v>118</v>
      </c>
      <c r="E11" s="27" t="s">
        <v>120</v>
      </c>
      <c r="F11" s="28" t="s">
        <v>121</v>
      </c>
    </row>
    <row r="12" spans="1:6" ht="75" customHeight="1" x14ac:dyDescent="0.25">
      <c r="A12" s="35">
        <v>8000635510</v>
      </c>
      <c r="B12" s="35" t="s">
        <v>116</v>
      </c>
      <c r="C12" s="35">
        <v>3000</v>
      </c>
      <c r="D12" s="35" t="s">
        <v>118</v>
      </c>
      <c r="E12" s="27" t="s">
        <v>120</v>
      </c>
      <c r="F12" s="28" t="s">
        <v>121</v>
      </c>
    </row>
    <row r="13" spans="1:6" ht="75" customHeight="1" x14ac:dyDescent="0.25">
      <c r="A13" s="35">
        <v>8000635532</v>
      </c>
      <c r="B13" s="35" t="s">
        <v>116</v>
      </c>
      <c r="C13" s="35">
        <v>1500</v>
      </c>
      <c r="D13" s="35" t="s">
        <v>118</v>
      </c>
      <c r="E13" s="27" t="s">
        <v>120</v>
      </c>
      <c r="F13" s="28" t="s">
        <v>121</v>
      </c>
    </row>
    <row r="14" spans="1:6" ht="75" customHeight="1" x14ac:dyDescent="0.25">
      <c r="A14" s="35">
        <v>8000635571</v>
      </c>
      <c r="B14" s="35" t="s">
        <v>116</v>
      </c>
      <c r="C14" s="35">
        <v>965</v>
      </c>
      <c r="D14" s="35" t="s">
        <v>118</v>
      </c>
      <c r="E14" s="27" t="s">
        <v>120</v>
      </c>
      <c r="F14" s="28" t="s">
        <v>121</v>
      </c>
    </row>
    <row r="15" spans="1:6" ht="75" customHeight="1" x14ac:dyDescent="0.25">
      <c r="A15" s="35">
        <v>8000635786</v>
      </c>
      <c r="B15" s="35" t="s">
        <v>116</v>
      </c>
      <c r="C15" s="35">
        <v>150</v>
      </c>
      <c r="D15" s="35" t="s">
        <v>118</v>
      </c>
      <c r="E15" s="27" t="s">
        <v>122</v>
      </c>
      <c r="F15" s="29" t="s">
        <v>123</v>
      </c>
    </row>
    <row r="16" spans="1:6" ht="75" customHeight="1" x14ac:dyDescent="0.25">
      <c r="A16" s="35">
        <v>8000635789</v>
      </c>
      <c r="B16" s="35" t="s">
        <v>116</v>
      </c>
      <c r="C16" s="35">
        <v>150</v>
      </c>
      <c r="D16" s="35" t="s">
        <v>118</v>
      </c>
      <c r="E16" s="27" t="s">
        <v>122</v>
      </c>
      <c r="F16" s="29" t="s">
        <v>123</v>
      </c>
    </row>
    <row r="17" spans="1:6" ht="75" customHeight="1" x14ac:dyDescent="0.25">
      <c r="A17" s="35">
        <v>8000636576</v>
      </c>
      <c r="B17" s="35" t="s">
        <v>127</v>
      </c>
      <c r="C17" s="35">
        <v>30</v>
      </c>
      <c r="D17" s="35" t="s">
        <v>118</v>
      </c>
      <c r="E17" s="27" t="s">
        <v>120</v>
      </c>
      <c r="F17" s="28" t="s">
        <v>121</v>
      </c>
    </row>
    <row r="18" spans="1:6" ht="75" customHeight="1" x14ac:dyDescent="0.25">
      <c r="A18" s="35">
        <v>8000636595</v>
      </c>
      <c r="B18" s="35" t="s">
        <v>116</v>
      </c>
      <c r="C18" s="35">
        <v>150</v>
      </c>
      <c r="D18" s="35" t="s">
        <v>118</v>
      </c>
      <c r="E18" s="27" t="s">
        <v>120</v>
      </c>
      <c r="F18" s="28" t="s">
        <v>121</v>
      </c>
    </row>
    <row r="19" spans="1:6" ht="75" customHeight="1" x14ac:dyDescent="0.25">
      <c r="A19" s="35">
        <v>8000636957</v>
      </c>
      <c r="B19" s="35" t="s">
        <v>116</v>
      </c>
      <c r="C19" s="35">
        <v>100</v>
      </c>
      <c r="D19" s="35" t="s">
        <v>118</v>
      </c>
      <c r="E19" s="27" t="s">
        <v>120</v>
      </c>
      <c r="F19" s="28" t="s">
        <v>121</v>
      </c>
    </row>
    <row r="20" spans="1:6" ht="75" customHeight="1" x14ac:dyDescent="0.25">
      <c r="A20" s="35">
        <v>8000637283</v>
      </c>
      <c r="B20" s="35" t="s">
        <v>116</v>
      </c>
      <c r="C20" s="35">
        <v>1700</v>
      </c>
      <c r="D20" s="35" t="s">
        <v>118</v>
      </c>
      <c r="E20" s="27" t="s">
        <v>120</v>
      </c>
      <c r="F20" s="28" t="s">
        <v>121</v>
      </c>
    </row>
    <row r="21" spans="1:6" ht="75" customHeight="1" x14ac:dyDescent="0.25">
      <c r="A21" s="35">
        <v>8000637351</v>
      </c>
      <c r="B21" s="35" t="s">
        <v>116</v>
      </c>
      <c r="C21" s="35">
        <v>60</v>
      </c>
      <c r="D21" s="35" t="s">
        <v>118</v>
      </c>
      <c r="E21" s="27" t="s">
        <v>120</v>
      </c>
      <c r="F21" s="28" t="s">
        <v>121</v>
      </c>
    </row>
    <row r="22" spans="1:6" ht="75" customHeight="1" x14ac:dyDescent="0.25">
      <c r="A22" s="35">
        <v>8000637363</v>
      </c>
      <c r="B22" s="35" t="s">
        <v>116</v>
      </c>
      <c r="C22" s="35">
        <v>480</v>
      </c>
      <c r="D22" s="35" t="s">
        <v>118</v>
      </c>
      <c r="E22" s="27" t="s">
        <v>122</v>
      </c>
      <c r="F22" s="29" t="s">
        <v>123</v>
      </c>
    </row>
    <row r="23" spans="1:6" ht="75" customHeight="1" x14ac:dyDescent="0.25">
      <c r="A23" s="35">
        <v>8000637431</v>
      </c>
      <c r="B23" s="35" t="s">
        <v>116</v>
      </c>
      <c r="C23" s="35">
        <v>150</v>
      </c>
      <c r="D23" s="35" t="s">
        <v>118</v>
      </c>
      <c r="E23" s="27" t="s">
        <v>120</v>
      </c>
      <c r="F23" s="28" t="s">
        <v>121</v>
      </c>
    </row>
    <row r="24" spans="1:6" ht="75" customHeight="1" x14ac:dyDescent="0.25">
      <c r="A24" s="35">
        <v>8000637434</v>
      </c>
      <c r="B24" s="35" t="s">
        <v>116</v>
      </c>
      <c r="C24" s="35">
        <v>60</v>
      </c>
      <c r="D24" s="35" t="s">
        <v>118</v>
      </c>
      <c r="E24" s="27" t="s">
        <v>120</v>
      </c>
      <c r="F24" s="28" t="s">
        <v>121</v>
      </c>
    </row>
    <row r="25" spans="1:6" ht="75" customHeight="1" x14ac:dyDescent="0.25">
      <c r="A25" s="35">
        <v>8000637436</v>
      </c>
      <c r="B25" s="35" t="s">
        <v>116</v>
      </c>
      <c r="C25" s="35">
        <v>110</v>
      </c>
      <c r="D25" s="35" t="s">
        <v>118</v>
      </c>
      <c r="E25" s="27" t="s">
        <v>120</v>
      </c>
      <c r="F25" s="28" t="s">
        <v>121</v>
      </c>
    </row>
    <row r="26" spans="1:6" ht="75" customHeight="1" x14ac:dyDescent="0.25">
      <c r="A26" s="35">
        <v>8000637451</v>
      </c>
      <c r="B26" s="35" t="s">
        <v>116</v>
      </c>
      <c r="C26" s="35">
        <v>150</v>
      </c>
      <c r="D26" s="35" t="s">
        <v>118</v>
      </c>
      <c r="E26" s="27" t="s">
        <v>120</v>
      </c>
      <c r="F26" s="28" t="s">
        <v>121</v>
      </c>
    </row>
    <row r="27" spans="1:6" ht="75" customHeight="1" x14ac:dyDescent="0.25">
      <c r="A27" s="35">
        <v>8000637464</v>
      </c>
      <c r="B27" s="35" t="s">
        <v>116</v>
      </c>
      <c r="C27" s="35">
        <v>60</v>
      </c>
      <c r="D27" s="35" t="s">
        <v>118</v>
      </c>
      <c r="E27" s="27" t="s">
        <v>120</v>
      </c>
      <c r="F27" s="28" t="s">
        <v>121</v>
      </c>
    </row>
    <row r="28" spans="1:6" ht="409.5" x14ac:dyDescent="0.25">
      <c r="A28" s="35">
        <v>8000645549</v>
      </c>
      <c r="B28" s="35" t="s">
        <v>116</v>
      </c>
      <c r="C28" s="35">
        <v>745.2</v>
      </c>
      <c r="D28" s="35" t="s">
        <v>118</v>
      </c>
      <c r="E28" s="27" t="s">
        <v>119</v>
      </c>
      <c r="F28" s="29" t="s">
        <v>128</v>
      </c>
    </row>
    <row r="29" spans="1:6" ht="267.75" x14ac:dyDescent="0.25">
      <c r="A29" s="35">
        <v>8000652548</v>
      </c>
      <c r="B29" s="35" t="s">
        <v>116</v>
      </c>
      <c r="C29" s="35">
        <v>2200</v>
      </c>
      <c r="D29" s="35" t="s">
        <v>118</v>
      </c>
      <c r="E29" s="27" t="s">
        <v>119</v>
      </c>
      <c r="F29" s="29" t="s">
        <v>129</v>
      </c>
    </row>
    <row r="30" spans="1:6" ht="280.5" x14ac:dyDescent="0.25">
      <c r="A30" s="35">
        <v>8000653305</v>
      </c>
      <c r="B30" s="35" t="s">
        <v>116</v>
      </c>
      <c r="C30" s="35">
        <v>90</v>
      </c>
      <c r="D30" s="35" t="s">
        <v>118</v>
      </c>
      <c r="E30" s="27" t="s">
        <v>119</v>
      </c>
      <c r="F30" s="29" t="s">
        <v>130</v>
      </c>
    </row>
    <row r="31" spans="1:6" ht="267.75" x14ac:dyDescent="0.25">
      <c r="A31" s="35">
        <v>8000653333</v>
      </c>
      <c r="B31" s="35" t="s">
        <v>116</v>
      </c>
      <c r="C31" s="35">
        <v>240</v>
      </c>
      <c r="D31" s="35" t="s">
        <v>118</v>
      </c>
      <c r="E31" s="27" t="s">
        <v>119</v>
      </c>
      <c r="F31" s="29" t="s">
        <v>131</v>
      </c>
    </row>
    <row r="32" spans="1:6" ht="267.75" x14ac:dyDescent="0.25">
      <c r="A32" s="35">
        <v>8000653354</v>
      </c>
      <c r="B32" s="35" t="s">
        <v>116</v>
      </c>
      <c r="C32" s="35">
        <v>240</v>
      </c>
      <c r="D32" s="35" t="s">
        <v>118</v>
      </c>
      <c r="E32" s="27" t="s">
        <v>119</v>
      </c>
      <c r="F32" s="29" t="s">
        <v>131</v>
      </c>
    </row>
    <row r="33" spans="1:6" ht="409.5" x14ac:dyDescent="0.25">
      <c r="A33" s="35">
        <v>8000653481</v>
      </c>
      <c r="B33" s="35" t="s">
        <v>116</v>
      </c>
      <c r="C33" s="35">
        <v>600</v>
      </c>
      <c r="D33" s="35" t="s">
        <v>118</v>
      </c>
      <c r="E33" s="27" t="s">
        <v>119</v>
      </c>
      <c r="F33" s="29" t="s">
        <v>132</v>
      </c>
    </row>
    <row r="34" spans="1:6" ht="409.5" x14ac:dyDescent="0.25">
      <c r="A34" s="35">
        <v>8000653516</v>
      </c>
      <c r="B34" s="35" t="s">
        <v>116</v>
      </c>
      <c r="C34" s="35">
        <v>120</v>
      </c>
      <c r="D34" s="35" t="s">
        <v>118</v>
      </c>
      <c r="E34" s="27" t="s">
        <v>119</v>
      </c>
      <c r="F34" s="29" t="s">
        <v>133</v>
      </c>
    </row>
    <row r="35" spans="1:6" ht="409.5" x14ac:dyDescent="0.25">
      <c r="A35" s="35">
        <v>8000653548</v>
      </c>
      <c r="B35" s="35" t="s">
        <v>116</v>
      </c>
      <c r="C35" s="35">
        <v>120</v>
      </c>
      <c r="D35" s="35" t="s">
        <v>118</v>
      </c>
      <c r="E35" s="27" t="s">
        <v>119</v>
      </c>
      <c r="F35" s="29" t="s">
        <v>134</v>
      </c>
    </row>
    <row r="36" spans="1:6" ht="216.75" x14ac:dyDescent="0.25">
      <c r="A36" s="35">
        <v>8000653641</v>
      </c>
      <c r="B36" s="35" t="s">
        <v>116</v>
      </c>
      <c r="C36" s="35">
        <v>240</v>
      </c>
      <c r="D36" s="35" t="s">
        <v>118</v>
      </c>
      <c r="E36" s="27" t="s">
        <v>119</v>
      </c>
      <c r="F36" s="29" t="s">
        <v>135</v>
      </c>
    </row>
    <row r="37" spans="1:6" ht="331.5" x14ac:dyDescent="0.25">
      <c r="A37" s="35">
        <v>8000654580</v>
      </c>
      <c r="B37" s="35" t="s">
        <v>116</v>
      </c>
      <c r="C37" s="35">
        <v>150</v>
      </c>
      <c r="D37" s="35" t="s">
        <v>118</v>
      </c>
      <c r="E37" s="27" t="s">
        <v>119</v>
      </c>
      <c r="F37" s="31" t="s">
        <v>136</v>
      </c>
    </row>
    <row r="38" spans="1:6" ht="280.5" x14ac:dyDescent="0.25">
      <c r="A38" s="35">
        <v>8000654594</v>
      </c>
      <c r="B38" s="35" t="s">
        <v>116</v>
      </c>
      <c r="C38" s="35">
        <v>150</v>
      </c>
      <c r="D38" s="35" t="s">
        <v>118</v>
      </c>
      <c r="E38" s="27" t="s">
        <v>119</v>
      </c>
      <c r="F38" s="31" t="s">
        <v>137</v>
      </c>
    </row>
    <row r="39" spans="1:6" ht="280.5" x14ac:dyDescent="0.25">
      <c r="A39" s="35">
        <v>8000654604</v>
      </c>
      <c r="B39" s="35" t="s">
        <v>116</v>
      </c>
      <c r="C39" s="35">
        <v>150</v>
      </c>
      <c r="D39" s="35" t="s">
        <v>118</v>
      </c>
      <c r="E39" s="27" t="s">
        <v>119</v>
      </c>
      <c r="F39" s="29" t="s">
        <v>138</v>
      </c>
    </row>
    <row r="40" spans="1:6" ht="318.75" x14ac:dyDescent="0.25">
      <c r="A40" s="35">
        <v>8000654634</v>
      </c>
      <c r="B40" s="35" t="s">
        <v>116</v>
      </c>
      <c r="C40" s="35">
        <v>240</v>
      </c>
      <c r="D40" s="35" t="s">
        <v>118</v>
      </c>
      <c r="E40" s="27" t="s">
        <v>119</v>
      </c>
      <c r="F40" s="29" t="s">
        <v>139</v>
      </c>
    </row>
    <row r="41" spans="1:6" ht="255" x14ac:dyDescent="0.25">
      <c r="A41" s="35">
        <v>8000654665</v>
      </c>
      <c r="B41" s="35" t="s">
        <v>116</v>
      </c>
      <c r="C41" s="35">
        <v>240</v>
      </c>
      <c r="D41" s="35" t="s">
        <v>118</v>
      </c>
      <c r="E41" s="27" t="s">
        <v>119</v>
      </c>
      <c r="F41" s="29" t="s">
        <v>140</v>
      </c>
    </row>
    <row r="42" spans="1:6" ht="75" customHeight="1" x14ac:dyDescent="0.25">
      <c r="A42" s="35">
        <v>8000654674</v>
      </c>
      <c r="B42" s="35" t="s">
        <v>116</v>
      </c>
      <c r="C42" s="35">
        <v>700</v>
      </c>
      <c r="D42" s="35" t="s">
        <v>118</v>
      </c>
      <c r="E42" s="30" t="s">
        <v>124</v>
      </c>
      <c r="F42" s="31" t="s">
        <v>125</v>
      </c>
    </row>
    <row r="43" spans="1:6" ht="331.5" x14ac:dyDescent="0.25">
      <c r="A43" s="35">
        <v>8000654681</v>
      </c>
      <c r="B43" s="35" t="s">
        <v>116</v>
      </c>
      <c r="C43" s="35">
        <v>240</v>
      </c>
      <c r="D43" s="35" t="s">
        <v>118</v>
      </c>
      <c r="E43" s="27" t="s">
        <v>119</v>
      </c>
      <c r="F43" s="29" t="s">
        <v>141</v>
      </c>
    </row>
    <row r="44" spans="1:6" ht="216.75" x14ac:dyDescent="0.25">
      <c r="A44" s="35">
        <v>8000654682</v>
      </c>
      <c r="B44" s="35" t="s">
        <v>116</v>
      </c>
      <c r="C44" s="35">
        <v>150</v>
      </c>
      <c r="D44" s="35" t="s">
        <v>118</v>
      </c>
      <c r="E44" s="27" t="s">
        <v>119</v>
      </c>
      <c r="F44" s="29" t="s">
        <v>142</v>
      </c>
    </row>
    <row r="45" spans="1:6" ht="306" x14ac:dyDescent="0.25">
      <c r="A45" s="35">
        <v>8000654704</v>
      </c>
      <c r="B45" s="35" t="s">
        <v>116</v>
      </c>
      <c r="C45" s="35">
        <v>150</v>
      </c>
      <c r="D45" s="35" t="s">
        <v>118</v>
      </c>
      <c r="E45" s="27" t="s">
        <v>119</v>
      </c>
      <c r="F45" s="29" t="s">
        <v>143</v>
      </c>
    </row>
    <row r="46" spans="1:6" ht="306" x14ac:dyDescent="0.25">
      <c r="A46" s="35">
        <v>8000654739</v>
      </c>
      <c r="B46" s="35" t="s">
        <v>116</v>
      </c>
      <c r="C46" s="35">
        <v>150</v>
      </c>
      <c r="D46" s="35" t="s">
        <v>118</v>
      </c>
      <c r="E46" s="27" t="s">
        <v>119</v>
      </c>
      <c r="F46" s="29" t="s">
        <v>144</v>
      </c>
    </row>
    <row r="47" spans="1:6" ht="357" x14ac:dyDescent="0.25">
      <c r="A47" s="35">
        <v>8000654783</v>
      </c>
      <c r="B47" s="35" t="s">
        <v>116</v>
      </c>
      <c r="C47" s="35">
        <v>150</v>
      </c>
      <c r="D47" s="35" t="s">
        <v>118</v>
      </c>
      <c r="E47" s="27" t="s">
        <v>119</v>
      </c>
      <c r="F47" s="29" t="s">
        <v>145</v>
      </c>
    </row>
    <row r="48" spans="1:6" ht="280.5" x14ac:dyDescent="0.25">
      <c r="A48" s="35">
        <v>8000654847</v>
      </c>
      <c r="B48" s="35" t="s">
        <v>116</v>
      </c>
      <c r="C48" s="35">
        <v>150</v>
      </c>
      <c r="D48" s="35" t="s">
        <v>118</v>
      </c>
      <c r="E48" s="27" t="s">
        <v>119</v>
      </c>
      <c r="F48" s="29" t="s">
        <v>146</v>
      </c>
    </row>
    <row r="49" spans="1:6" ht="293.25" x14ac:dyDescent="0.25">
      <c r="A49" s="35">
        <v>8000654854</v>
      </c>
      <c r="B49" s="35" t="s">
        <v>116</v>
      </c>
      <c r="C49" s="35">
        <v>47.5</v>
      </c>
      <c r="D49" s="35" t="s">
        <v>118</v>
      </c>
      <c r="E49" s="27" t="s">
        <v>119</v>
      </c>
      <c r="F49" s="29" t="s">
        <v>147</v>
      </c>
    </row>
    <row r="50" spans="1:6" ht="382.5" x14ac:dyDescent="0.25">
      <c r="A50" s="35">
        <v>8000654866</v>
      </c>
      <c r="B50" s="35" t="s">
        <v>116</v>
      </c>
      <c r="C50" s="35">
        <v>378</v>
      </c>
      <c r="D50" s="35" t="s">
        <v>118</v>
      </c>
      <c r="E50" s="27" t="s">
        <v>119</v>
      </c>
      <c r="F50" s="29" t="s">
        <v>148</v>
      </c>
    </row>
    <row r="51" spans="1:6" ht="331.5" x14ac:dyDescent="0.25">
      <c r="A51" s="35">
        <v>8000654871</v>
      </c>
      <c r="B51" s="35" t="s">
        <v>116</v>
      </c>
      <c r="C51" s="35">
        <v>240</v>
      </c>
      <c r="D51" s="35" t="s">
        <v>118</v>
      </c>
      <c r="E51" s="27" t="s">
        <v>119</v>
      </c>
      <c r="F51" s="29" t="s">
        <v>149</v>
      </c>
    </row>
    <row r="52" spans="1:6" ht="318.75" x14ac:dyDescent="0.25">
      <c r="A52" s="35">
        <v>8000654877</v>
      </c>
      <c r="B52" s="35" t="s">
        <v>116</v>
      </c>
      <c r="C52" s="35">
        <v>150</v>
      </c>
      <c r="D52" s="35" t="s">
        <v>118</v>
      </c>
      <c r="E52" s="27" t="s">
        <v>119</v>
      </c>
      <c r="F52" s="29" t="s">
        <v>150</v>
      </c>
    </row>
    <row r="53" spans="1:6" ht="357" x14ac:dyDescent="0.25">
      <c r="A53" s="35">
        <v>8000654878</v>
      </c>
      <c r="B53" s="35" t="s">
        <v>116</v>
      </c>
      <c r="C53" s="35">
        <v>150</v>
      </c>
      <c r="D53" s="35" t="s">
        <v>118</v>
      </c>
      <c r="E53" s="27" t="s">
        <v>119</v>
      </c>
      <c r="F53" s="29" t="s">
        <v>151</v>
      </c>
    </row>
    <row r="54" spans="1:6" ht="318.75" x14ac:dyDescent="0.25">
      <c r="A54" s="35">
        <v>8000654885</v>
      </c>
      <c r="B54" s="35" t="s">
        <v>116</v>
      </c>
      <c r="C54" s="35">
        <v>150</v>
      </c>
      <c r="D54" s="35" t="s">
        <v>118</v>
      </c>
      <c r="E54" s="27" t="s">
        <v>119</v>
      </c>
      <c r="F54" s="29" t="s">
        <v>152</v>
      </c>
    </row>
    <row r="55" spans="1:6" ht="369.75" x14ac:dyDescent="0.25">
      <c r="A55" s="35">
        <v>8000654901</v>
      </c>
      <c r="B55" s="35" t="s">
        <v>116</v>
      </c>
      <c r="C55" s="35">
        <v>1680</v>
      </c>
      <c r="D55" s="35" t="s">
        <v>118</v>
      </c>
      <c r="E55" s="27" t="s">
        <v>119</v>
      </c>
      <c r="F55" s="29" t="s">
        <v>153</v>
      </c>
    </row>
    <row r="56" spans="1:6" ht="306" x14ac:dyDescent="0.25">
      <c r="A56" s="35">
        <v>8000654905</v>
      </c>
      <c r="B56" s="35" t="s">
        <v>116</v>
      </c>
      <c r="C56" s="35">
        <v>240</v>
      </c>
      <c r="D56" s="35" t="s">
        <v>118</v>
      </c>
      <c r="E56" s="27" t="s">
        <v>119</v>
      </c>
      <c r="F56" s="29" t="s">
        <v>154</v>
      </c>
    </row>
    <row r="57" spans="1:6" ht="369.75" x14ac:dyDescent="0.25">
      <c r="A57" s="35">
        <v>8000654921</v>
      </c>
      <c r="B57" s="35" t="s">
        <v>116</v>
      </c>
      <c r="C57" s="35">
        <v>240</v>
      </c>
      <c r="D57" s="35" t="s">
        <v>118</v>
      </c>
      <c r="E57" s="27" t="s">
        <v>119</v>
      </c>
      <c r="F57" s="29" t="s">
        <v>155</v>
      </c>
    </row>
    <row r="58" spans="1:6" ht="344.25" x14ac:dyDescent="0.25">
      <c r="A58" s="35">
        <v>8000654931</v>
      </c>
      <c r="B58" s="35" t="s">
        <v>116</v>
      </c>
      <c r="C58" s="35">
        <v>240</v>
      </c>
      <c r="D58" s="35" t="s">
        <v>118</v>
      </c>
      <c r="E58" s="27" t="s">
        <v>119</v>
      </c>
      <c r="F58" s="29" t="s">
        <v>156</v>
      </c>
    </row>
    <row r="59" spans="1:6" ht="293.25" x14ac:dyDescent="0.25">
      <c r="A59" s="35">
        <v>8000654933</v>
      </c>
      <c r="B59" s="35" t="s">
        <v>116</v>
      </c>
      <c r="C59" s="35">
        <v>240</v>
      </c>
      <c r="D59" s="35" t="s">
        <v>118</v>
      </c>
      <c r="E59" s="27" t="s">
        <v>119</v>
      </c>
      <c r="F59" s="29" t="s">
        <v>157</v>
      </c>
    </row>
    <row r="60" spans="1:6" ht="318.75" x14ac:dyDescent="0.25">
      <c r="A60" s="35">
        <v>8000654964</v>
      </c>
      <c r="B60" s="35" t="s">
        <v>116</v>
      </c>
      <c r="C60" s="35">
        <v>150</v>
      </c>
      <c r="D60" s="35" t="s">
        <v>118</v>
      </c>
      <c r="E60" s="27" t="s">
        <v>119</v>
      </c>
      <c r="F60" s="29" t="s">
        <v>152</v>
      </c>
    </row>
    <row r="61" spans="1:6" ht="318.75" x14ac:dyDescent="0.25">
      <c r="A61" s="35">
        <v>8000654975</v>
      </c>
      <c r="B61" s="35" t="s">
        <v>116</v>
      </c>
      <c r="C61" s="35">
        <v>150</v>
      </c>
      <c r="D61" s="35" t="s">
        <v>118</v>
      </c>
      <c r="E61" s="27" t="s">
        <v>119</v>
      </c>
      <c r="F61" s="29" t="s">
        <v>158</v>
      </c>
    </row>
    <row r="62" spans="1:6" ht="331.5" x14ac:dyDescent="0.25">
      <c r="A62" s="35">
        <v>8000655011</v>
      </c>
      <c r="B62" s="35" t="s">
        <v>116</v>
      </c>
      <c r="C62" s="35">
        <v>240</v>
      </c>
      <c r="D62" s="35" t="s">
        <v>118</v>
      </c>
      <c r="E62" s="27" t="s">
        <v>119</v>
      </c>
      <c r="F62" s="29" t="s">
        <v>159</v>
      </c>
    </row>
  </sheetData>
  <sheetProtection insertRows="0" deleteRows="0" autoFilter="0"/>
  <mergeCells count="1">
    <mergeCell ref="A1:F1"/>
  </mergeCells>
  <conditionalFormatting sqref="A3:A62">
    <cfRule type="expression" dxfId="9" priority="12">
      <formula>#REF!&gt;0</formula>
    </cfRule>
  </conditionalFormatting>
  <dataValidations count="1">
    <dataValidation type="list" allowBlank="1" showInputMessage="1" showErrorMessage="1" sqref="B3:B62">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2021-03-17T07:13:38Z</dcterms:modified>
</cp:coreProperties>
</file>